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 проекту" sheetId="1" r:id="rId1"/>
  </sheets>
  <definedNames>
    <definedName name="_xlnm.Print_Area" localSheetId="0">'к проекту'!$A$1:$G$37</definedName>
  </definedNames>
  <calcPr fullCalcOnLoad="1"/>
</workbook>
</file>

<file path=xl/sharedStrings.xml><?xml version="1.0" encoding="utf-8"?>
<sst xmlns="http://schemas.openxmlformats.org/spreadsheetml/2006/main" count="90" uniqueCount="50">
  <si>
    <t>Код</t>
  </si>
  <si>
    <t>Глава Ленинского сельского поселения</t>
  </si>
  <si>
    <t>Наименование программ</t>
  </si>
  <si>
    <t>Сумма</t>
  </si>
  <si>
    <t>тыс. руб.</t>
  </si>
  <si>
    <t>Всего</t>
  </si>
  <si>
    <t>795</t>
  </si>
  <si>
    <t>90</t>
  </si>
  <si>
    <t>Приложение № 10</t>
  </si>
  <si>
    <t>12</t>
  </si>
  <si>
    <t>Муниципальная целевая программа "Проведение статистического наблюдения за бюджетами домашних хозяйств населенных пунктов Ленинского сельского поселения Усть-Лабинского района в 2012 году"</t>
  </si>
  <si>
    <t>00</t>
  </si>
  <si>
    <t>560</t>
  </si>
  <si>
    <t>570</t>
  </si>
  <si>
    <t>600</t>
  </si>
  <si>
    <t>610</t>
  </si>
  <si>
    <t>630</t>
  </si>
  <si>
    <t>000</t>
  </si>
  <si>
    <t>05</t>
  </si>
  <si>
    <t>07</t>
  </si>
  <si>
    <t xml:space="preserve">Ведомственная целевая  программа "Развитие муниципальной службы в Ленинском сельском поселении Усть-Лабинского района в 2018 году" </t>
  </si>
  <si>
    <t>Ведомственная целевая программа "Развитие Ленинского сельского поселения Усть-лабинского района и создание условий для реализации конституационных полномочий местного самоуправления, укрепление материально- технической базы администрации Ленинского сельского поселения Усть-Лабинского района на 2018 год"</t>
  </si>
  <si>
    <t>Ведомственная целевая программа "Мероприятия по повышению безопасности дорожного движения в Ленинском сельском поселении Усть-Лабинского района" на 2018 год</t>
  </si>
  <si>
    <t>590</t>
  </si>
  <si>
    <t>Реализация мероприятий ведомственной целевой программы «кадровое обеспечение сферы культуры и искусства» осуществление денежных выплат стимулирующего характера работникам муниципальных учреждений культуры, искусства и кинематографии Ленинского сельского поселения Усть-Лабинского района на 2018год</t>
  </si>
  <si>
    <t>660</t>
  </si>
  <si>
    <t xml:space="preserve">Об утверждении ведомственной целевой программы 
«Социальная поддержка отдельных категорий населения 
муниципального образования Ленинского сельского поселение 
Усть-Лабинского района» на 2018 год
</t>
  </si>
  <si>
    <t>670</t>
  </si>
  <si>
    <t>Усть-Лабинского района                                                           В.И. Кочеров</t>
  </si>
  <si>
    <t>от  01.12.2017 года</t>
  </si>
  <si>
    <t>620</t>
  </si>
  <si>
    <t>Ведомственная целевая программа  "Проведение мероприятий по благоустройству территории Ленинского сельского поселения Усть-Лабинского района на 2018 год"</t>
  </si>
  <si>
    <t>Ведомственная целевая программа "Развитие системы органов территориального общественного самуправления в Ленинском сельском поселении на 2018 год"</t>
  </si>
  <si>
    <t>Перечень ведомственных целевых программ Ленинского сельского поселения Усть-Лабинского района на 2018 год.</t>
  </si>
  <si>
    <t>Ведомственная целевая программа "Информационное освещение деятельности органов местного самоуправления  Ленинского сельского поселения Усть-Лабинского района в 2018 году"</t>
  </si>
  <si>
    <t>Ведомственная целевая программа "Обеспечение первичных мер пожарной безопасности на территории  Ленинского сельского поселения Усть-Лабинского района в 2018 году"</t>
  </si>
  <si>
    <t>Ведомственная целевая  программа "Организация и осуществление мероприятий по работе с детьми и молодежью на территории Ленинского сельского поселения на 2018 год"</t>
  </si>
  <si>
    <t>Ведомственная целевая программа  "Развитие  малого предпринимательства на территории Ленинского сельского поселения Усть-Лабинского района на 2018 год"</t>
  </si>
  <si>
    <t>Ведомственная целевая программа "Развитие жилищно-коммунального хозяйства на территории Ленинского сельского поселения в 2018 году"</t>
  </si>
  <si>
    <t>Ведомственная целевая программа "Осуществление мероприятий по обеспечению безопасности людей на водных объектах на территории Ленинского сельского поселения на 2018 год"</t>
  </si>
  <si>
    <t>к   решению Совета Ленинского</t>
  </si>
  <si>
    <t>сельского поселения Усть-Лабинского района</t>
  </si>
  <si>
    <t>от  2018 года</t>
  </si>
  <si>
    <t xml:space="preserve">№  протокол №    </t>
  </si>
  <si>
    <t>Приложение № 8</t>
  </si>
  <si>
    <t xml:space="preserve">   №2 протокол № 2   </t>
  </si>
  <si>
    <t>к решению Совета Ленинского</t>
  </si>
  <si>
    <t>поселения Усть-Лабинского района</t>
  </si>
  <si>
    <t>сельского поселения "О бюджете Ленинского сельского</t>
  </si>
  <si>
    <t>Ведомственная целевая программа "Противодействие коррупции в Ленинском сельском поселении Усть-Лабинского района на 2018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</si>
</sst>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"/>
    <numFmt numFmtId="183" formatCode="#,##0.000"/>
    <numFmt numFmtId="184" formatCode="#,##0.0000"/>
    <numFmt numFmtId="185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vertical="top"/>
    </xf>
    <xf numFmtId="49" fontId="4" fillId="0" borderId="12" xfId="0" applyNumberFormat="1" applyFont="1" applyBorder="1" applyAlignment="1">
      <alignment horizontal="center" vertical="justify" wrapText="1"/>
    </xf>
    <xf numFmtId="0" fontId="7" fillId="0" borderId="12" xfId="0" applyFont="1" applyBorder="1" applyAlignment="1">
      <alignment vertical="justify"/>
    </xf>
    <xf numFmtId="0" fontId="4" fillId="0" borderId="12" xfId="0" applyFont="1" applyBorder="1" applyAlignment="1">
      <alignment horizontal="left" vertical="justify" wrapText="1"/>
    </xf>
    <xf numFmtId="180" fontId="4" fillId="0" borderId="12" xfId="0" applyNumberFormat="1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180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top"/>
    </xf>
    <xf numFmtId="185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185" fontId="4" fillId="0" borderId="12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9"/>
  <sheetViews>
    <sheetView tabSelected="1" view="pageBreakPreview" zoomScale="96" zoomScaleSheetLayoutView="96" zoomScalePageLayoutView="0" workbookViewId="0" topLeftCell="A40">
      <selection activeCell="G31" sqref="G31"/>
    </sheetView>
  </sheetViews>
  <sheetFormatPr defaultColWidth="9.140625" defaultRowHeight="12.75"/>
  <cols>
    <col min="1" max="2" width="6.00390625" style="4" customWidth="1"/>
    <col min="3" max="3" width="5.7109375" style="4" customWidth="1"/>
    <col min="4" max="4" width="5.57421875" style="4" customWidth="1"/>
    <col min="5" max="5" width="5.7109375" style="4" hidden="1" customWidth="1"/>
    <col min="6" max="6" width="57.28125" style="4" customWidth="1"/>
    <col min="7" max="7" width="16.57421875" style="4" customWidth="1"/>
    <col min="8" max="8" width="5.140625" style="1" customWidth="1"/>
    <col min="9" max="16384" width="9.140625" style="1" customWidth="1"/>
  </cols>
  <sheetData>
    <row r="1" spans="1:7" ht="18.75">
      <c r="A1" s="41" t="s">
        <v>44</v>
      </c>
      <c r="B1" s="42"/>
      <c r="C1" s="42"/>
      <c r="D1" s="42"/>
      <c r="E1" s="42"/>
      <c r="F1" s="42"/>
      <c r="G1" s="42"/>
    </row>
    <row r="2" spans="1:7" ht="18.75">
      <c r="A2" s="41" t="s">
        <v>40</v>
      </c>
      <c r="B2" s="42"/>
      <c r="C2" s="42"/>
      <c r="D2" s="42"/>
      <c r="E2" s="42"/>
      <c r="F2" s="42"/>
      <c r="G2" s="42"/>
    </row>
    <row r="3" spans="1:7" ht="18.75">
      <c r="A3" s="41" t="s">
        <v>41</v>
      </c>
      <c r="B3" s="42"/>
      <c r="C3" s="42"/>
      <c r="D3" s="42"/>
      <c r="E3" s="42"/>
      <c r="F3" s="42"/>
      <c r="G3" s="42"/>
    </row>
    <row r="4" spans="1:7" ht="18.75">
      <c r="A4" s="41" t="s">
        <v>42</v>
      </c>
      <c r="B4" s="42"/>
      <c r="C4" s="42"/>
      <c r="D4" s="42"/>
      <c r="E4" s="42"/>
      <c r="F4" s="42"/>
      <c r="G4" s="42"/>
    </row>
    <row r="5" spans="1:7" ht="18.75">
      <c r="A5" s="41" t="s">
        <v>43</v>
      </c>
      <c r="B5" s="42"/>
      <c r="C5" s="42"/>
      <c r="D5" s="42"/>
      <c r="E5" s="42"/>
      <c r="F5" s="42"/>
      <c r="G5" s="42"/>
    </row>
    <row r="6" spans="1:7" ht="18.75">
      <c r="A6" s="39"/>
      <c r="B6" s="40"/>
      <c r="C6" s="40"/>
      <c r="D6" s="40"/>
      <c r="E6" s="40"/>
      <c r="F6" s="40"/>
      <c r="G6" s="40"/>
    </row>
    <row r="7" spans="6:7" ht="16.5" customHeight="1">
      <c r="F7" s="41" t="s">
        <v>8</v>
      </c>
      <c r="G7" s="41"/>
    </row>
    <row r="8" spans="6:7" ht="15.75" customHeight="1">
      <c r="F8" s="41" t="s">
        <v>46</v>
      </c>
      <c r="G8" s="41"/>
    </row>
    <row r="9" spans="6:7" ht="15.75" customHeight="1">
      <c r="F9" s="41" t="s">
        <v>48</v>
      </c>
      <c r="G9" s="41"/>
    </row>
    <row r="10" spans="6:7" ht="15.75" customHeight="1">
      <c r="F10" s="41" t="s">
        <v>47</v>
      </c>
      <c r="G10" s="42"/>
    </row>
    <row r="11" spans="6:7" ht="15.75" customHeight="1">
      <c r="F11" s="41" t="s">
        <v>29</v>
      </c>
      <c r="G11" s="41"/>
    </row>
    <row r="12" spans="6:7" ht="15.75" customHeight="1">
      <c r="F12" s="41" t="s">
        <v>45</v>
      </c>
      <c r="G12" s="41"/>
    </row>
    <row r="13" ht="1.5" customHeight="1"/>
    <row r="14" spans="3:7" ht="18" customHeight="1">
      <c r="C14" s="45" t="s">
        <v>33</v>
      </c>
      <c r="D14" s="45"/>
      <c r="E14" s="45"/>
      <c r="F14" s="45"/>
      <c r="G14" s="45"/>
    </row>
    <row r="15" spans="1:7" s="3" customFormat="1" ht="27.75" customHeight="1">
      <c r="A15" s="11"/>
      <c r="B15" s="11"/>
      <c r="C15" s="45"/>
      <c r="D15" s="45"/>
      <c r="E15" s="45"/>
      <c r="F15" s="45"/>
      <c r="G15" s="45"/>
    </row>
    <row r="16" s="4" customFormat="1" ht="18.75">
      <c r="G16" s="20" t="s">
        <v>4</v>
      </c>
    </row>
    <row r="17" spans="1:7" s="5" customFormat="1" ht="37.5" customHeight="1">
      <c r="A17" s="44" t="s">
        <v>0</v>
      </c>
      <c r="B17" s="44"/>
      <c r="C17" s="44"/>
      <c r="D17" s="44"/>
      <c r="E17" s="17"/>
      <c r="F17" s="16" t="s">
        <v>2</v>
      </c>
      <c r="G17" s="19" t="s">
        <v>3</v>
      </c>
    </row>
    <row r="18" spans="1:7" s="9" customFormat="1" ht="18.75" customHeight="1">
      <c r="A18" s="22"/>
      <c r="B18" s="22"/>
      <c r="C18" s="22"/>
      <c r="D18" s="22"/>
      <c r="E18" s="23"/>
      <c r="F18" s="24" t="s">
        <v>5</v>
      </c>
      <c r="G18" s="25">
        <f>G19+G20+G21+G22+G24+G25+G27+G28+G30+G31+G32+G33+G34+G23</f>
        <v>1042</v>
      </c>
    </row>
    <row r="19" spans="1:7" s="2" customFormat="1" ht="99" customHeight="1">
      <c r="A19" s="26">
        <v>530</v>
      </c>
      <c r="B19" s="27" t="s">
        <v>11</v>
      </c>
      <c r="C19" s="27" t="s">
        <v>11</v>
      </c>
      <c r="D19" s="27" t="s">
        <v>17</v>
      </c>
      <c r="E19" s="26"/>
      <c r="F19" s="28" t="s">
        <v>32</v>
      </c>
      <c r="G19" s="29">
        <v>36</v>
      </c>
    </row>
    <row r="20" spans="1:7" s="2" customFormat="1" ht="104.25" customHeight="1">
      <c r="A20" s="26">
        <v>540</v>
      </c>
      <c r="B20" s="27" t="s">
        <v>11</v>
      </c>
      <c r="C20" s="27" t="s">
        <v>11</v>
      </c>
      <c r="D20" s="27" t="s">
        <v>17</v>
      </c>
      <c r="E20" s="26"/>
      <c r="F20" s="30" t="s">
        <v>34</v>
      </c>
      <c r="G20" s="29">
        <v>100</v>
      </c>
    </row>
    <row r="21" spans="1:7" s="2" customFormat="1" ht="87.75" customHeight="1">
      <c r="A21" s="26">
        <v>640</v>
      </c>
      <c r="B21" s="27" t="s">
        <v>11</v>
      </c>
      <c r="C21" s="27" t="s">
        <v>11</v>
      </c>
      <c r="D21" s="27" t="s">
        <v>17</v>
      </c>
      <c r="E21" s="26"/>
      <c r="F21" s="30" t="s">
        <v>20</v>
      </c>
      <c r="G21" s="29">
        <v>61.2</v>
      </c>
    </row>
    <row r="22" spans="1:7" s="2" customFormat="1" ht="155.25" customHeight="1">
      <c r="A22" s="26">
        <v>690</v>
      </c>
      <c r="B22" s="27" t="s">
        <v>11</v>
      </c>
      <c r="C22" s="27" t="s">
        <v>11</v>
      </c>
      <c r="D22" s="27" t="s">
        <v>17</v>
      </c>
      <c r="E22" s="26"/>
      <c r="F22" s="30" t="s">
        <v>21</v>
      </c>
      <c r="G22" s="29">
        <v>100</v>
      </c>
    </row>
    <row r="23" spans="1:7" s="2" customFormat="1" ht="155.25" customHeight="1">
      <c r="A23" s="26">
        <v>710</v>
      </c>
      <c r="B23" s="27" t="s">
        <v>11</v>
      </c>
      <c r="C23" s="27" t="s">
        <v>11</v>
      </c>
      <c r="D23" s="27" t="s">
        <v>17</v>
      </c>
      <c r="E23" s="26"/>
      <c r="F23" s="28" t="s">
        <v>49</v>
      </c>
      <c r="G23" s="29">
        <v>1</v>
      </c>
    </row>
    <row r="24" spans="1:7" s="2" customFormat="1" ht="97.5" customHeight="1">
      <c r="A24" s="27" t="s">
        <v>12</v>
      </c>
      <c r="B24" s="27" t="s">
        <v>11</v>
      </c>
      <c r="C24" s="27" t="s">
        <v>11</v>
      </c>
      <c r="D24" s="27" t="s">
        <v>17</v>
      </c>
      <c r="E24" s="31"/>
      <c r="F24" s="28" t="s">
        <v>35</v>
      </c>
      <c r="G24" s="32">
        <v>10</v>
      </c>
    </row>
    <row r="25" spans="1:7" s="2" customFormat="1" ht="97.5" customHeight="1">
      <c r="A25" s="33" t="s">
        <v>13</v>
      </c>
      <c r="B25" s="27" t="s">
        <v>11</v>
      </c>
      <c r="C25" s="33" t="s">
        <v>11</v>
      </c>
      <c r="D25" s="33" t="s">
        <v>17</v>
      </c>
      <c r="E25" s="31"/>
      <c r="F25" s="34" t="s">
        <v>39</v>
      </c>
      <c r="G25" s="35">
        <v>2</v>
      </c>
    </row>
    <row r="26" spans="1:7" s="8" customFormat="1" ht="90.75" customHeight="1" hidden="1">
      <c r="A26" s="33"/>
      <c r="B26" s="27" t="s">
        <v>18</v>
      </c>
      <c r="C26" s="33"/>
      <c r="D26" s="33"/>
      <c r="E26" s="31"/>
      <c r="F26" s="37"/>
      <c r="G26" s="35"/>
    </row>
    <row r="27" spans="1:7" s="8" customFormat="1" ht="90.75" customHeight="1">
      <c r="A27" s="33" t="s">
        <v>23</v>
      </c>
      <c r="B27" s="27" t="s">
        <v>11</v>
      </c>
      <c r="C27" s="33" t="s">
        <v>11</v>
      </c>
      <c r="D27" s="33" t="s">
        <v>17</v>
      </c>
      <c r="E27" s="31"/>
      <c r="F27" s="37" t="s">
        <v>22</v>
      </c>
      <c r="G27" s="35">
        <v>165.6</v>
      </c>
    </row>
    <row r="28" spans="1:7" s="8" customFormat="1" ht="78.75" customHeight="1">
      <c r="A28" s="33" t="s">
        <v>14</v>
      </c>
      <c r="B28" s="27" t="s">
        <v>11</v>
      </c>
      <c r="C28" s="33" t="s">
        <v>11</v>
      </c>
      <c r="D28" s="33" t="s">
        <v>17</v>
      </c>
      <c r="E28" s="31"/>
      <c r="F28" s="37" t="s">
        <v>37</v>
      </c>
      <c r="G28" s="35">
        <v>3</v>
      </c>
    </row>
    <row r="29" spans="1:7" s="8" customFormat="1" ht="95.25" customHeight="1" hidden="1">
      <c r="A29" s="33" t="s">
        <v>6</v>
      </c>
      <c r="B29" s="27" t="s">
        <v>19</v>
      </c>
      <c r="C29" s="33" t="s">
        <v>7</v>
      </c>
      <c r="D29" s="33" t="s">
        <v>9</v>
      </c>
      <c r="E29" s="31"/>
      <c r="F29" s="36" t="s">
        <v>10</v>
      </c>
      <c r="G29" s="35">
        <v>0</v>
      </c>
    </row>
    <row r="30" spans="1:7" s="9" customFormat="1" ht="81" customHeight="1">
      <c r="A30" s="33" t="s">
        <v>15</v>
      </c>
      <c r="B30" s="27" t="s">
        <v>11</v>
      </c>
      <c r="C30" s="33" t="s">
        <v>11</v>
      </c>
      <c r="D30" s="33" t="s">
        <v>17</v>
      </c>
      <c r="E30" s="31"/>
      <c r="F30" s="28" t="s">
        <v>38</v>
      </c>
      <c r="G30" s="35">
        <v>50</v>
      </c>
    </row>
    <row r="31" spans="1:7" s="9" customFormat="1" ht="81" customHeight="1">
      <c r="A31" s="33" t="s">
        <v>30</v>
      </c>
      <c r="B31" s="27" t="s">
        <v>11</v>
      </c>
      <c r="C31" s="33" t="s">
        <v>11</v>
      </c>
      <c r="D31" s="33" t="s">
        <v>11</v>
      </c>
      <c r="E31" s="31"/>
      <c r="F31" s="28" t="s">
        <v>31</v>
      </c>
      <c r="G31" s="35">
        <v>107.1</v>
      </c>
    </row>
    <row r="32" spans="1:7" s="2" customFormat="1" ht="77.25" customHeight="1">
      <c r="A32" s="33" t="s">
        <v>16</v>
      </c>
      <c r="B32" s="27" t="s">
        <v>11</v>
      </c>
      <c r="C32" s="33" t="s">
        <v>11</v>
      </c>
      <c r="D32" s="33" t="s">
        <v>17</v>
      </c>
      <c r="E32" s="38"/>
      <c r="F32" s="37" t="s">
        <v>36</v>
      </c>
      <c r="G32" s="35">
        <v>5</v>
      </c>
    </row>
    <row r="33" spans="1:7" s="2" customFormat="1" ht="159" customHeight="1">
      <c r="A33" s="33" t="s">
        <v>25</v>
      </c>
      <c r="B33" s="27" t="s">
        <v>11</v>
      </c>
      <c r="C33" s="33" t="s">
        <v>11</v>
      </c>
      <c r="D33" s="33" t="s">
        <v>17</v>
      </c>
      <c r="E33" s="38"/>
      <c r="F33" s="37" t="s">
        <v>24</v>
      </c>
      <c r="G33" s="35">
        <v>151.1</v>
      </c>
    </row>
    <row r="34" spans="1:7" s="2" customFormat="1" ht="159" customHeight="1">
      <c r="A34" s="33" t="s">
        <v>27</v>
      </c>
      <c r="B34" s="27" t="s">
        <v>11</v>
      </c>
      <c r="C34" s="33" t="s">
        <v>11</v>
      </c>
      <c r="D34" s="33" t="s">
        <v>17</v>
      </c>
      <c r="E34" s="38"/>
      <c r="F34" s="37" t="s">
        <v>26</v>
      </c>
      <c r="G34" s="35">
        <v>250</v>
      </c>
    </row>
    <row r="35" spans="1:7" s="9" customFormat="1" ht="12" customHeight="1">
      <c r="A35" s="21"/>
      <c r="B35" s="18"/>
      <c r="C35" s="13"/>
      <c r="D35" s="13"/>
      <c r="E35" s="13"/>
      <c r="F35" s="12"/>
      <c r="G35" s="14"/>
    </row>
    <row r="36" spans="1:7" s="2" customFormat="1" ht="16.5" customHeight="1">
      <c r="A36" s="43" t="s">
        <v>1</v>
      </c>
      <c r="B36" s="43"/>
      <c r="C36" s="43"/>
      <c r="D36" s="43"/>
      <c r="E36" s="43"/>
      <c r="F36" s="43"/>
      <c r="G36" s="10"/>
    </row>
    <row r="37" spans="1:7" s="2" customFormat="1" ht="15" customHeight="1">
      <c r="A37" s="43" t="s">
        <v>28</v>
      </c>
      <c r="B37" s="43"/>
      <c r="C37" s="43"/>
      <c r="D37" s="43"/>
      <c r="E37" s="43"/>
      <c r="F37" s="43"/>
      <c r="G37" s="43"/>
    </row>
    <row r="38" spans="1:7" s="2" customFormat="1" ht="18.75">
      <c r="A38" s="7"/>
      <c r="B38" s="7"/>
      <c r="C38" s="7"/>
      <c r="D38" s="7"/>
      <c r="E38" s="7"/>
      <c r="F38" s="15"/>
      <c r="G38" s="10"/>
    </row>
    <row r="39" spans="1:7" s="2" customFormat="1" ht="18.75">
      <c r="A39" s="7"/>
      <c r="B39" s="7"/>
      <c r="C39" s="7"/>
      <c r="D39" s="7"/>
      <c r="E39" s="7"/>
      <c r="F39" s="15"/>
      <c r="G39" s="10"/>
    </row>
    <row r="40" spans="1:7" s="2" customFormat="1" ht="18.75">
      <c r="A40" s="7"/>
      <c r="B40" s="7"/>
      <c r="C40" s="7"/>
      <c r="D40" s="7"/>
      <c r="E40" s="7"/>
      <c r="F40" s="15"/>
      <c r="G40" s="10"/>
    </row>
    <row r="41" spans="1:7" s="2" customFormat="1" ht="18.75">
      <c r="A41" s="7"/>
      <c r="B41" s="7"/>
      <c r="C41" s="7"/>
      <c r="D41" s="7"/>
      <c r="E41" s="7"/>
      <c r="F41" s="15"/>
      <c r="G41" s="10"/>
    </row>
    <row r="42" spans="1:7" s="2" customFormat="1" ht="18.75">
      <c r="A42" s="7"/>
      <c r="B42" s="7"/>
      <c r="C42" s="7"/>
      <c r="D42" s="7"/>
      <c r="E42" s="7"/>
      <c r="F42" s="6"/>
      <c r="G42" s="10"/>
    </row>
    <row r="43" spans="1:7" s="2" customFormat="1" ht="18.75">
      <c r="A43" s="7"/>
      <c r="B43" s="7"/>
      <c r="C43" s="7"/>
      <c r="D43" s="7"/>
      <c r="E43" s="7"/>
      <c r="F43" s="6"/>
      <c r="G43" s="10"/>
    </row>
    <row r="44" spans="1:5" s="4" customFormat="1" ht="18.75">
      <c r="A44" s="7"/>
      <c r="B44" s="7"/>
      <c r="C44" s="7"/>
      <c r="D44" s="7"/>
      <c r="E44" s="7"/>
    </row>
    <row r="45" ht="18.75">
      <c r="F45" s="6"/>
    </row>
    <row r="46" s="4" customFormat="1" ht="18.75">
      <c r="F46" s="6"/>
    </row>
    <row r="47" s="4" customFormat="1" ht="18.75">
      <c r="F47" s="6"/>
    </row>
    <row r="48" s="4" customFormat="1" ht="18.75">
      <c r="F48" s="6"/>
    </row>
    <row r="49" s="4" customFormat="1" ht="18.75">
      <c r="F49" s="6"/>
    </row>
    <row r="50" s="4" customFormat="1" ht="18.75">
      <c r="F50" s="6"/>
    </row>
    <row r="51" s="4" customFormat="1" ht="18.75">
      <c r="F51" s="6"/>
    </row>
    <row r="52" s="4" customFormat="1" ht="18.75">
      <c r="F52" s="6"/>
    </row>
    <row r="53" s="4" customFormat="1" ht="18.75">
      <c r="F53" s="6"/>
    </row>
    <row r="54" s="4" customFormat="1" ht="18.75">
      <c r="F54" s="6"/>
    </row>
    <row r="55" s="4" customFormat="1" ht="18.75">
      <c r="F55" s="6"/>
    </row>
    <row r="56" ht="18.75">
      <c r="F56" s="6"/>
    </row>
    <row r="57" ht="18.75">
      <c r="F57" s="6"/>
    </row>
    <row r="58" ht="18.75">
      <c r="F58" s="6"/>
    </row>
    <row r="59" ht="18.75">
      <c r="F59" s="6"/>
    </row>
    <row r="60" ht="18.75">
      <c r="F60" s="6"/>
    </row>
    <row r="61" ht="18.75">
      <c r="F61" s="6"/>
    </row>
    <row r="62" ht="18.75">
      <c r="F62" s="6"/>
    </row>
    <row r="63" ht="18.75">
      <c r="F63" s="6"/>
    </row>
    <row r="64" ht="18.75">
      <c r="F64" s="6"/>
    </row>
    <row r="65" ht="18.75">
      <c r="F65" s="6"/>
    </row>
    <row r="66" ht="18.75">
      <c r="F66" s="6"/>
    </row>
    <row r="67" ht="18.75">
      <c r="F67" s="6"/>
    </row>
    <row r="68" ht="18.75">
      <c r="F68" s="6"/>
    </row>
    <row r="69" ht="18.75">
      <c r="F69" s="6"/>
    </row>
    <row r="70" ht="18.75">
      <c r="F70" s="6"/>
    </row>
    <row r="71" ht="18.75">
      <c r="F71" s="6"/>
    </row>
    <row r="72" ht="18.75">
      <c r="F72" s="6"/>
    </row>
    <row r="73" ht="18.75">
      <c r="F73" s="6"/>
    </row>
    <row r="74" ht="18.75">
      <c r="F74" s="6"/>
    </row>
    <row r="75" ht="18.75">
      <c r="F75" s="6"/>
    </row>
    <row r="76" ht="18.75">
      <c r="F76" s="6"/>
    </row>
    <row r="77" ht="18.75">
      <c r="F77" s="6"/>
    </row>
    <row r="78" ht="18.75">
      <c r="F78" s="6"/>
    </row>
    <row r="79" ht="18.75">
      <c r="F79" s="6"/>
    </row>
    <row r="80" ht="18.75">
      <c r="F80" s="6"/>
    </row>
    <row r="81" ht="18.75">
      <c r="F81" s="6"/>
    </row>
    <row r="82" ht="18.75">
      <c r="F82" s="6"/>
    </row>
    <row r="83" ht="18.75">
      <c r="F83" s="6"/>
    </row>
    <row r="84" ht="18.75">
      <c r="F84" s="6"/>
    </row>
    <row r="85" ht="18.75">
      <c r="F85" s="6"/>
    </row>
    <row r="86" ht="18.75">
      <c r="F86" s="6"/>
    </row>
    <row r="87" ht="18.75">
      <c r="F87" s="6"/>
    </row>
    <row r="88" ht="18.75">
      <c r="F88" s="6"/>
    </row>
    <row r="89" ht="18.75">
      <c r="F89" s="6"/>
    </row>
    <row r="90" ht="18.75">
      <c r="F90" s="6"/>
    </row>
    <row r="91" ht="18.75">
      <c r="F91" s="6"/>
    </row>
    <row r="92" ht="18.75">
      <c r="F92" s="6"/>
    </row>
    <row r="93" ht="18.75">
      <c r="F93" s="6"/>
    </row>
    <row r="94" ht="18.75">
      <c r="F94" s="6"/>
    </row>
    <row r="95" ht="18.75">
      <c r="F95" s="6"/>
    </row>
    <row r="96" ht="18.75">
      <c r="F96" s="6"/>
    </row>
    <row r="97" ht="18.75">
      <c r="F97" s="6"/>
    </row>
    <row r="98" ht="18.75">
      <c r="F98" s="6"/>
    </row>
    <row r="99" ht="18.75">
      <c r="F99" s="6"/>
    </row>
    <row r="100" ht="18.75">
      <c r="F100" s="6"/>
    </row>
    <row r="101" ht="18.75">
      <c r="F101" s="6"/>
    </row>
    <row r="102" ht="18.75">
      <c r="F102" s="6"/>
    </row>
    <row r="103" ht="18.75">
      <c r="F103" s="6"/>
    </row>
    <row r="104" ht="18.75">
      <c r="F104" s="6"/>
    </row>
    <row r="105" ht="18.75">
      <c r="F105" s="6"/>
    </row>
    <row r="106" ht="18.75">
      <c r="F106" s="6"/>
    </row>
    <row r="107" ht="18.75">
      <c r="F107" s="6"/>
    </row>
    <row r="108" ht="18.75">
      <c r="F108" s="6"/>
    </row>
    <row r="109" ht="18.75">
      <c r="F109" s="6"/>
    </row>
    <row r="110" ht="18.75">
      <c r="F110" s="6"/>
    </row>
    <row r="111" ht="18.75">
      <c r="F111" s="6"/>
    </row>
    <row r="112" ht="18.75">
      <c r="F112" s="6"/>
    </row>
    <row r="113" ht="18.75">
      <c r="F113" s="6"/>
    </row>
    <row r="114" ht="18.75">
      <c r="F114" s="6"/>
    </row>
    <row r="115" ht="18.75">
      <c r="F115" s="6"/>
    </row>
    <row r="116" ht="18.75">
      <c r="F116" s="6"/>
    </row>
    <row r="117" ht="18.75">
      <c r="F117" s="6"/>
    </row>
    <row r="118" ht="18.75">
      <c r="F118" s="6"/>
    </row>
    <row r="119" ht="18.75">
      <c r="F119" s="6"/>
    </row>
    <row r="120" ht="18.75">
      <c r="F120" s="6"/>
    </row>
    <row r="121" ht="18.75">
      <c r="F121" s="6"/>
    </row>
    <row r="122" ht="18.75">
      <c r="F122" s="6"/>
    </row>
    <row r="123" ht="18.75">
      <c r="F123" s="6"/>
    </row>
    <row r="124" ht="18.75">
      <c r="F124" s="6"/>
    </row>
    <row r="125" ht="18.75">
      <c r="F125" s="6"/>
    </row>
    <row r="126" ht="18.75">
      <c r="F126" s="6"/>
    </row>
    <row r="127" ht="18.75">
      <c r="F127" s="6"/>
    </row>
    <row r="128" ht="18.75">
      <c r="F128" s="6"/>
    </row>
    <row r="129" ht="18.75">
      <c r="F129" s="6"/>
    </row>
    <row r="130" ht="18.75">
      <c r="F130" s="6"/>
    </row>
    <row r="131" ht="18.75">
      <c r="F131" s="6"/>
    </row>
    <row r="132" ht="18.75">
      <c r="F132" s="6"/>
    </row>
    <row r="133" ht="18.75">
      <c r="F133" s="6"/>
    </row>
    <row r="134" ht="18.75">
      <c r="F134" s="6"/>
    </row>
    <row r="135" ht="18.75">
      <c r="F135" s="6"/>
    </row>
    <row r="136" ht="18.75">
      <c r="F136" s="6"/>
    </row>
    <row r="137" ht="18.75">
      <c r="F137" s="6"/>
    </row>
    <row r="138" ht="18.75">
      <c r="F138" s="6"/>
    </row>
    <row r="139" ht="18.75">
      <c r="F139" s="6"/>
    </row>
    <row r="140" ht="18.75">
      <c r="F140" s="6"/>
    </row>
    <row r="141" ht="18.75">
      <c r="F141" s="6"/>
    </row>
    <row r="142" ht="18.75">
      <c r="F142" s="6"/>
    </row>
    <row r="143" ht="18.75">
      <c r="F143" s="6"/>
    </row>
    <row r="144" ht="18.75">
      <c r="F144" s="6"/>
    </row>
    <row r="145" ht="18.75">
      <c r="F145" s="6"/>
    </row>
    <row r="146" ht="18.75">
      <c r="F146" s="6"/>
    </row>
    <row r="147" ht="18.75">
      <c r="F147" s="6"/>
    </row>
    <row r="148" ht="18.75">
      <c r="F148" s="6"/>
    </row>
    <row r="149" ht="18.75">
      <c r="F149" s="6"/>
    </row>
    <row r="150" ht="18.75">
      <c r="F150" s="6"/>
    </row>
    <row r="151" ht="18.75">
      <c r="F151" s="6"/>
    </row>
    <row r="152" ht="18.75">
      <c r="F152" s="6"/>
    </row>
    <row r="153" ht="18.75">
      <c r="F153" s="6"/>
    </row>
    <row r="154" ht="18.75">
      <c r="F154" s="6"/>
    </row>
    <row r="155" ht="18.75">
      <c r="F155" s="6"/>
    </row>
    <row r="156" ht="18.75">
      <c r="F156" s="6"/>
    </row>
    <row r="157" ht="18.75">
      <c r="F157" s="6"/>
    </row>
    <row r="158" ht="18.75">
      <c r="F158" s="6"/>
    </row>
    <row r="159" ht="18.75">
      <c r="F159" s="6"/>
    </row>
    <row r="160" ht="18.75">
      <c r="F160" s="6"/>
    </row>
    <row r="161" ht="18.75">
      <c r="F161" s="6"/>
    </row>
    <row r="162" ht="18.75">
      <c r="F162" s="6"/>
    </row>
    <row r="163" ht="18.75">
      <c r="F163" s="6"/>
    </row>
    <row r="164" ht="18.75">
      <c r="F164" s="6"/>
    </row>
    <row r="165" ht="18.75">
      <c r="F165" s="6"/>
    </row>
    <row r="166" ht="18.75">
      <c r="F166" s="6"/>
    </row>
    <row r="167" ht="18.75">
      <c r="F167" s="6"/>
    </row>
    <row r="168" ht="18.75">
      <c r="F168" s="6"/>
    </row>
    <row r="169" ht="18.75">
      <c r="F169" s="6"/>
    </row>
    <row r="170" ht="18.75">
      <c r="F170" s="6"/>
    </row>
    <row r="171" ht="18.75">
      <c r="F171" s="6"/>
    </row>
    <row r="172" ht="18.75">
      <c r="F172" s="6"/>
    </row>
    <row r="173" ht="18.75">
      <c r="F173" s="6"/>
    </row>
    <row r="174" ht="18.75">
      <c r="F174" s="6"/>
    </row>
    <row r="175" ht="18.75">
      <c r="F175" s="6"/>
    </row>
    <row r="176" ht="18.75">
      <c r="F176" s="6"/>
    </row>
    <row r="177" ht="18.75">
      <c r="F177" s="6"/>
    </row>
    <row r="178" ht="18.75">
      <c r="F178" s="6"/>
    </row>
    <row r="179" ht="18.75">
      <c r="F179" s="6"/>
    </row>
    <row r="180" ht="18.75">
      <c r="F180" s="6"/>
    </row>
    <row r="181" ht="18.75">
      <c r="F181" s="6"/>
    </row>
    <row r="182" ht="18.75">
      <c r="F182" s="6"/>
    </row>
    <row r="183" ht="18.75">
      <c r="F183" s="6"/>
    </row>
    <row r="184" ht="18.75">
      <c r="F184" s="6"/>
    </row>
    <row r="185" ht="18.75">
      <c r="F185" s="6"/>
    </row>
    <row r="186" ht="18.75">
      <c r="F186" s="6"/>
    </row>
    <row r="187" ht="18.75">
      <c r="F187" s="6"/>
    </row>
    <row r="188" ht="18.75">
      <c r="F188" s="6"/>
    </row>
    <row r="189" ht="18.75">
      <c r="F189" s="6"/>
    </row>
    <row r="190" ht="18.75">
      <c r="F190" s="6"/>
    </row>
    <row r="191" ht="18.75">
      <c r="F191" s="6"/>
    </row>
    <row r="192" ht="18.75">
      <c r="F192" s="6"/>
    </row>
    <row r="193" ht="18.75">
      <c r="F193" s="6"/>
    </row>
    <row r="194" ht="18.75">
      <c r="F194" s="6"/>
    </row>
    <row r="195" ht="18.75">
      <c r="F195" s="6"/>
    </row>
    <row r="196" ht="18.75">
      <c r="F196" s="6"/>
    </row>
    <row r="197" ht="18.75">
      <c r="F197" s="6"/>
    </row>
    <row r="198" ht="18.75">
      <c r="F198" s="6"/>
    </row>
    <row r="199" ht="18.75">
      <c r="F199" s="6"/>
    </row>
    <row r="200" ht="18.75">
      <c r="F200" s="6"/>
    </row>
    <row r="201" ht="18.75">
      <c r="F201" s="6"/>
    </row>
    <row r="202" ht="18.75">
      <c r="F202" s="6"/>
    </row>
    <row r="203" ht="18.75">
      <c r="F203" s="6"/>
    </row>
    <row r="204" ht="18.75">
      <c r="F204" s="6"/>
    </row>
    <row r="205" ht="18.75">
      <c r="F205" s="6"/>
    </row>
    <row r="206" ht="18.75">
      <c r="F206" s="6"/>
    </row>
    <row r="207" ht="18.75">
      <c r="F207" s="6"/>
    </row>
    <row r="208" ht="18.75">
      <c r="F208" s="6"/>
    </row>
    <row r="209" ht="18.75">
      <c r="F209" s="6"/>
    </row>
    <row r="210" ht="18.75">
      <c r="F210" s="6"/>
    </row>
    <row r="211" ht="18.75">
      <c r="F211" s="6"/>
    </row>
    <row r="212" ht="18.75">
      <c r="F212" s="6"/>
    </row>
    <row r="213" ht="18.75">
      <c r="F213" s="6"/>
    </row>
    <row r="214" ht="18.75">
      <c r="F214" s="6"/>
    </row>
    <row r="215" ht="18.75">
      <c r="F215" s="6"/>
    </row>
    <row r="216" ht="18.75">
      <c r="F216" s="6"/>
    </row>
    <row r="217" ht="18.75">
      <c r="F217" s="6"/>
    </row>
    <row r="218" ht="18.75">
      <c r="F218" s="6"/>
    </row>
    <row r="219" ht="18.75">
      <c r="F219" s="6"/>
    </row>
    <row r="220" ht="18.75">
      <c r="F220" s="6"/>
    </row>
    <row r="221" ht="18.75">
      <c r="F221" s="6"/>
    </row>
    <row r="222" ht="18.75">
      <c r="F222" s="6"/>
    </row>
    <row r="223" ht="18.75">
      <c r="F223" s="6"/>
    </row>
    <row r="224" ht="18.75">
      <c r="F224" s="6"/>
    </row>
    <row r="225" ht="18.75">
      <c r="F225" s="6"/>
    </row>
    <row r="226" ht="18.75">
      <c r="F226" s="6"/>
    </row>
    <row r="227" ht="18.75">
      <c r="F227" s="6"/>
    </row>
    <row r="228" ht="18.75">
      <c r="F228" s="6"/>
    </row>
    <row r="229" ht="18.75">
      <c r="F229" s="6"/>
    </row>
    <row r="230" ht="18.75">
      <c r="F230" s="6"/>
    </row>
    <row r="231" ht="18.75">
      <c r="F231" s="6"/>
    </row>
    <row r="232" ht="18.75">
      <c r="F232" s="6"/>
    </row>
    <row r="233" ht="18.75">
      <c r="F233" s="6"/>
    </row>
    <row r="234" ht="18.75">
      <c r="F234" s="6"/>
    </row>
    <row r="235" ht="18.75">
      <c r="F235" s="6"/>
    </row>
    <row r="236" ht="18.75">
      <c r="F236" s="6"/>
    </row>
    <row r="237" ht="18.75">
      <c r="F237" s="6"/>
    </row>
    <row r="238" ht="18.75">
      <c r="F238" s="6"/>
    </row>
    <row r="239" ht="18.75">
      <c r="F239" s="6"/>
    </row>
    <row r="240" ht="18.75">
      <c r="F240" s="6"/>
    </row>
    <row r="241" ht="18.75">
      <c r="F241" s="6"/>
    </row>
    <row r="242" ht="18.75">
      <c r="F242" s="6"/>
    </row>
    <row r="243" ht="18.75">
      <c r="F243" s="6"/>
    </row>
    <row r="244" ht="18.75">
      <c r="F244" s="6"/>
    </row>
    <row r="245" ht="18.75">
      <c r="F245" s="6"/>
    </row>
    <row r="246" ht="18.75">
      <c r="F246" s="6"/>
    </row>
    <row r="247" ht="18.75">
      <c r="F247" s="6"/>
    </row>
    <row r="248" ht="18.75">
      <c r="F248" s="6"/>
    </row>
    <row r="249" ht="18.75">
      <c r="F249" s="6"/>
    </row>
    <row r="250" ht="18.75">
      <c r="F250" s="6"/>
    </row>
    <row r="251" ht="18.75">
      <c r="F251" s="6"/>
    </row>
    <row r="252" ht="18.75">
      <c r="F252" s="6"/>
    </row>
    <row r="253" ht="18.75">
      <c r="F253" s="6"/>
    </row>
    <row r="254" ht="18.75">
      <c r="F254" s="6"/>
    </row>
    <row r="255" ht="18.75">
      <c r="F255" s="6"/>
    </row>
    <row r="256" ht="18.75">
      <c r="F256" s="6"/>
    </row>
    <row r="257" ht="18.75">
      <c r="F257" s="6"/>
    </row>
    <row r="258" ht="18.75">
      <c r="F258" s="6"/>
    </row>
    <row r="259" ht="18.75">
      <c r="F259" s="6"/>
    </row>
    <row r="260" ht="18.75">
      <c r="F260" s="6"/>
    </row>
    <row r="261" ht="18.75">
      <c r="F261" s="6"/>
    </row>
    <row r="262" ht="18.75">
      <c r="F262" s="6"/>
    </row>
    <row r="263" ht="18.75">
      <c r="F263" s="6"/>
    </row>
    <row r="264" ht="18.75">
      <c r="F264" s="6"/>
    </row>
    <row r="265" ht="18.75">
      <c r="F265" s="6"/>
    </row>
    <row r="266" ht="18.75">
      <c r="F266" s="6"/>
    </row>
    <row r="267" ht="18.75">
      <c r="F267" s="6"/>
    </row>
    <row r="268" ht="18.75">
      <c r="F268" s="6"/>
    </row>
    <row r="269" ht="18.75">
      <c r="F269" s="6"/>
    </row>
    <row r="270" ht="18.75">
      <c r="F270" s="6"/>
    </row>
    <row r="271" ht="18.75">
      <c r="F271" s="6"/>
    </row>
    <row r="272" ht="18.75">
      <c r="F272" s="6"/>
    </row>
    <row r="273" ht="18.75">
      <c r="F273" s="6"/>
    </row>
    <row r="274" ht="18.75">
      <c r="F274" s="6"/>
    </row>
    <row r="275" ht="18.75">
      <c r="F275" s="6"/>
    </row>
    <row r="276" ht="18.75">
      <c r="F276" s="6"/>
    </row>
    <row r="277" ht="18.75">
      <c r="F277" s="6"/>
    </row>
    <row r="278" ht="18.75">
      <c r="F278" s="6"/>
    </row>
    <row r="279" ht="18.75">
      <c r="F279" s="6"/>
    </row>
    <row r="280" ht="18.75">
      <c r="F280" s="6"/>
    </row>
    <row r="281" ht="18.75">
      <c r="F281" s="6"/>
    </row>
    <row r="282" ht="18.75">
      <c r="F282" s="6"/>
    </row>
    <row r="283" ht="18.75">
      <c r="F283" s="6"/>
    </row>
    <row r="284" ht="18.75">
      <c r="F284" s="6"/>
    </row>
    <row r="285" ht="18.75">
      <c r="F285" s="6"/>
    </row>
    <row r="286" ht="18.75">
      <c r="F286" s="6"/>
    </row>
    <row r="287" ht="18.75">
      <c r="F287" s="6"/>
    </row>
    <row r="288" ht="18.75">
      <c r="F288" s="6"/>
    </row>
    <row r="289" ht="18.75">
      <c r="F289" s="6"/>
    </row>
    <row r="290" ht="18.75">
      <c r="F290" s="6"/>
    </row>
    <row r="291" ht="18.75">
      <c r="F291" s="6"/>
    </row>
    <row r="292" ht="18.75">
      <c r="F292" s="6"/>
    </row>
    <row r="293" ht="18.75">
      <c r="F293" s="6"/>
    </row>
    <row r="294" ht="18.75">
      <c r="F294" s="6"/>
    </row>
    <row r="295" ht="18.75">
      <c r="F295" s="6"/>
    </row>
    <row r="296" ht="18.75">
      <c r="F296" s="6"/>
    </row>
    <row r="297" ht="18.75">
      <c r="F297" s="6"/>
    </row>
    <row r="298" ht="18.75">
      <c r="F298" s="6"/>
    </row>
    <row r="299" ht="18.75">
      <c r="F299" s="6"/>
    </row>
    <row r="300" ht="18.75">
      <c r="F300" s="6"/>
    </row>
    <row r="301" ht="18.75">
      <c r="F301" s="6"/>
    </row>
    <row r="302" ht="18.75">
      <c r="F302" s="6"/>
    </row>
    <row r="303" ht="18.75">
      <c r="F303" s="6"/>
    </row>
    <row r="304" ht="18.75">
      <c r="F304" s="6"/>
    </row>
    <row r="305" ht="18.75">
      <c r="F305" s="6"/>
    </row>
    <row r="306" ht="18.75">
      <c r="F306" s="6"/>
    </row>
    <row r="307" ht="18.75">
      <c r="F307" s="6"/>
    </row>
    <row r="308" ht="18.75">
      <c r="F308" s="6"/>
    </row>
    <row r="309" ht="18.75">
      <c r="F309" s="6"/>
    </row>
    <row r="310" ht="18.75">
      <c r="F310" s="6"/>
    </row>
    <row r="311" ht="18.75">
      <c r="F311" s="6"/>
    </row>
    <row r="312" ht="18.75">
      <c r="F312" s="6"/>
    </row>
    <row r="313" ht="18.75">
      <c r="F313" s="6"/>
    </row>
    <row r="314" ht="18.75">
      <c r="F314" s="6"/>
    </row>
    <row r="315" ht="18.75">
      <c r="F315" s="6"/>
    </row>
    <row r="316" ht="18.75">
      <c r="F316" s="6"/>
    </row>
    <row r="317" ht="18.75">
      <c r="F317" s="6"/>
    </row>
    <row r="318" ht="18.75">
      <c r="F318" s="6"/>
    </row>
    <row r="319" ht="18.75">
      <c r="F319" s="6"/>
    </row>
    <row r="320" ht="18.75">
      <c r="F320" s="6"/>
    </row>
    <row r="321" ht="18.75">
      <c r="F321" s="6"/>
    </row>
    <row r="322" ht="18.75">
      <c r="F322" s="6"/>
    </row>
    <row r="323" ht="18.75">
      <c r="F323" s="6"/>
    </row>
    <row r="324" ht="18.75">
      <c r="F324" s="6"/>
    </row>
    <row r="325" ht="18.75">
      <c r="F325" s="6"/>
    </row>
    <row r="326" ht="18.75">
      <c r="F326" s="6"/>
    </row>
    <row r="327" ht="18.75">
      <c r="F327" s="6"/>
    </row>
    <row r="328" ht="18.75">
      <c r="F328" s="6"/>
    </row>
    <row r="329" ht="18.75">
      <c r="F329" s="6"/>
    </row>
  </sheetData>
  <sheetProtection/>
  <mergeCells count="15">
    <mergeCell ref="F12:G12"/>
    <mergeCell ref="F7:G7"/>
    <mergeCell ref="A37:G37"/>
    <mergeCell ref="A36:F36"/>
    <mergeCell ref="A17:D17"/>
    <mergeCell ref="F9:G9"/>
    <mergeCell ref="F8:G8"/>
    <mergeCell ref="C14:G15"/>
    <mergeCell ref="F10:G10"/>
    <mergeCell ref="A1:G1"/>
    <mergeCell ref="A2:G2"/>
    <mergeCell ref="A3:G3"/>
    <mergeCell ref="A4:G4"/>
    <mergeCell ref="A5:G5"/>
    <mergeCell ref="F11:G11"/>
  </mergeCells>
  <printOptions horizontalCentered="1"/>
  <pageMargins left="0.6299212598425197" right="0.2755905511811024" top="0.4330708661417323" bottom="0.11811023622047245" header="0.511811023622047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2017-12-14T14:15:34Z</cp:lastPrinted>
  <dcterms:created xsi:type="dcterms:W3CDTF">1996-10-08T23:32:33Z</dcterms:created>
  <dcterms:modified xsi:type="dcterms:W3CDTF">2018-02-15T10:38:35Z</dcterms:modified>
  <cp:category/>
  <cp:version/>
  <cp:contentType/>
  <cp:contentStatus/>
</cp:coreProperties>
</file>